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<sst xmlns="http://schemas.openxmlformats.org/spreadsheetml/2006/main" count="44" uniqueCount="41">
  <si>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</si>
  <si>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</si>
  <si>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</si>
  <si>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</si>
  <si>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</si>
  <si>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</si>
  <si>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</si>
  <si>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</si>
  <si>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</si>
  <si>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</si>
  <si>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</si>
  <si>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</si>
  <si>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</si>
  <si>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</si>
  <si>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</si>
  <si>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</si>
  <si>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</si>
  <si>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</si>
  <si>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</si>
  <si>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</si>
  <si>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</si>
  <si>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</si>
  <si>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</si>
  <si>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</si>
  <si>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</si>
  <si>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</si>
  <si>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</si>
  <si>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Каша жидкая молочная из манной крупы</t>
  </si>
  <si>
    <t>Бутерброд с сыром</t>
  </si>
  <si>
    <t>Чай с сахаром</t>
  </si>
  <si>
    <t>Яблоко</t>
  </si>
  <si>
    <t>Салат из свежих овощей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</si>
  <si>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</si>
  <si>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</si>
  <si>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</si>
  <si>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</si>
  <si>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</si>
  <si>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Компот из свежих плодов (яблок)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</si>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</sst>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18</v>
      </c>
      <c r="F1" s="11"/>
      <c r="I1" t="s">
        <v>1</v>
      </c>
      <c r="J1" s="10">
        <v>45748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181</v>
      </c>
      <c r="D4" s="13" t="s">
        <v>27</v>
      </c>
      <c r="E4" s="42">
        <v>200</v>
      </c>
      <c r="F4" s="30"/>
      <c r="G4" s="43">
        <v>214.29</v>
      </c>
      <c r="H4" s="43">
        <v>5.74</v>
      </c>
      <c r="I4" s="43">
        <v>8.77</v>
      </c>
      <c r="J4" s="44">
        <v>40.22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30</v>
      </c>
      <c r="F5" s="20"/>
      <c r="G5" s="20">
        <v>94.2</v>
      </c>
      <c r="H5" s="20">
        <v>3.48</v>
      </c>
      <c r="I5" s="20">
        <v>4.9800000000000004</v>
      </c>
      <c r="J5" s="21">
        <v>8.9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39</v>
      </c>
      <c r="C7" s="26" t="s">
        <v>23</v>
      </c>
      <c r="D7" s="14" t="s">
        <v>25</v>
      </c>
      <c r="E7" s="27">
        <v>25</v>
      </c>
      <c r="F7" s="28"/>
      <c r="G7" s="28">
        <v>74.25</v>
      </c>
      <c r="H7" s="28">
        <v>2.48</v>
      </c>
      <c r="I7" s="28">
        <v>0.45</v>
      </c>
      <c r="J7" s="29">
        <v>14.85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555</v>
      </c>
      <c r="F9" s="20"/>
      <c r="G9" s="20">
        <f>SUM(G4:G8)</f>
        <v>481.66</v>
      </c>
      <c r="H9" s="20">
        <f>SUM(H4:H8)</f>
        <v>12.170000000000002</v>
      </c>
      <c r="I9" s="20">
        <f>SUM(I4:I8)</f>
        <v>14.62</v>
      </c>
      <c r="J9" s="21">
        <f>SUM(J4:J8)</f>
        <v>85.839999999999989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43</v>
      </c>
      <c r="D12" s="16" t="s">
        <v>31</v>
      </c>
      <c r="E12" s="23">
        <v>80</v>
      </c>
      <c r="F12" s="24"/>
      <c r="G12" s="24">
        <v>71.84</v>
      </c>
      <c r="H12" s="24">
        <v>2.08</v>
      </c>
      <c r="I12" s="24">
        <v>5.91</v>
      </c>
      <c r="J12" s="25">
        <v>2.59</v>
      </c>
    </row>
    <row r="13" spans="1:10" x14ac:dyDescent="0.25">
      <c r="A13" s="5"/>
      <c r="B13" s="1" t="s">
        <v>15</v>
      </c>
      <c r="C13" s="26">
        <v>82</v>
      </c>
      <c r="D13" s="14" t="s">
        <v>32</v>
      </c>
      <c r="E13" s="27">
        <v>200</v>
      </c>
      <c r="F13" s="28"/>
      <c r="G13" s="28">
        <v>83</v>
      </c>
      <c r="H13" s="28">
        <v>1.44</v>
      </c>
      <c r="I13" s="28">
        <v>3.94</v>
      </c>
      <c r="J13" s="29">
        <v>8.75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120</v>
      </c>
      <c r="F14" s="28"/>
      <c r="G14" s="28">
        <v>171</v>
      </c>
      <c r="H14" s="28">
        <v>12.14</v>
      </c>
      <c r="I14" s="28">
        <v>9.5399999999999991</v>
      </c>
      <c r="J14" s="29">
        <v>9.2899999999999991</v>
      </c>
    </row>
    <row r="15" spans="1:10" x14ac:dyDescent="0.25">
      <c r="A15" s="5"/>
      <c r="B15" s="1" t="s">
        <v>35</v>
      </c>
      <c r="C15" s="26">
        <v>312</v>
      </c>
      <c r="D15" s="14" t="s">
        <v>36</v>
      </c>
      <c r="E15" s="27">
        <v>170</v>
      </c>
      <c r="F15" s="28"/>
      <c r="G15" s="28">
        <v>155.55000000000001</v>
      </c>
      <c r="H15" s="28">
        <v>3.47</v>
      </c>
      <c r="I15" s="28">
        <v>5.44</v>
      </c>
      <c r="J15" s="29">
        <v>23.16</v>
      </c>
    </row>
    <row r="16" spans="1:10" x14ac:dyDescent="0.25">
      <c r="A16" s="5"/>
      <c r="B16" s="1" t="s">
        <v>40</v>
      </c>
      <c r="C16" s="26">
        <v>342</v>
      </c>
      <c r="D16" s="14" t="s">
        <v>37</v>
      </c>
      <c r="E16" s="27">
        <v>200</v>
      </c>
      <c r="F16" s="28"/>
      <c r="G16" s="28">
        <v>114.6</v>
      </c>
      <c r="H16" s="28">
        <v>0.16</v>
      </c>
      <c r="I16" s="28">
        <v>0.16</v>
      </c>
      <c r="J16" s="29">
        <v>27.88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810</v>
      </c>
      <c r="F19" s="37"/>
      <c r="G19" s="37">
        <f>SUM(G12:G18)</f>
        <v>702.15</v>
      </c>
      <c r="H19" s="37">
        <f>SUM(H12:H18)</f>
        <v>22.849999999999998</v>
      </c>
      <c r="I19" s="37">
        <f>SUM(I12:I18)</f>
        <v>25.55</v>
      </c>
      <c r="J19" s="38">
        <f>SUM(J12:J18)</f>
        <v>93.21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2025-03-25T10:04:59Z</dcterms:modified>
</cp:coreProperties>
</file>